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\Test2_20230614\"/>
    </mc:Choice>
  </mc:AlternateContent>
  <xr:revisionPtr revIDLastSave="0" documentId="13_ncr:1_{A9A7B425-14A3-43D4-9B4D-280CE3E0FBB4}" xr6:coauthVersionLast="47" xr6:coauthVersionMax="47" xr10:uidLastSave="{00000000-0000-0000-0000-000000000000}"/>
  <bookViews>
    <workbookView xWindow="-120" yWindow="-120" windowWidth="19440" windowHeight="10320" xr2:uid="{AEC96287-B6D2-49F4-992A-4CE0639C7A8C}"/>
  </bookViews>
  <sheets>
    <sheet name="お天気カレンダー" sheetId="1" r:id="rId1"/>
    <sheet name="気温グラフ" sheetId="2" r:id="rId2"/>
  </sheets>
  <definedNames>
    <definedName name="最高気温" localSheetId="1">お天気カレンダー!$B$6:$H$6,お天気カレンダー!$B$10:$H$10,お天気カレンダー!$B$14:$H$14,お天気カレンダー!$B$18:$H$18,お天気カレンダー!$B$22:$H$22</definedName>
    <definedName name="最高気温">お天気カレンダー!$B$6:$F$6,お天気カレンダー!$B$10:$F$10,お天気カレンダー!$B$14:$F$14,お天気カレンダー!$B$18:$F$18,お天気カレンダー!$B$22:$F$22</definedName>
    <definedName name="最低気温" localSheetId="1">お天気カレンダー!$G$7:$H$7,お天気カレンダー!$B$11:$H$11,お天気カレンダー!$B$15:$H$15,お天気カレンダー!$B$23:$H$23</definedName>
    <definedName name="最低気温">お天気カレンダー!$E$7:$F$7,お天気カレンダー!$B$11:$F$11,お天気カレンダー!$B$15:$F$15,お天気カレンダー!$B$23:$F$23</definedName>
    <definedName name="天気" localSheetId="1">お天気カレンダー!$G$5:$H$5,お天気カレンダー!$B$9:$H$9,お天気カレンダー!$B$13:$H$13,お天気カレンダー!$B$17:$H$17,お天気カレンダー!$B$21:$H$21</definedName>
    <definedName name="天気">お天気カレンダー!$E$5:$F$5,お天気カレンダー!$B$9:$F$9,お天気カレンダー!$B$13:$F$13,お天気カレンダー!$B$17:$F$17,お天気カレンダー!$B$21:$F$21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" i="1" l="1"/>
  <c r="B4" i="2" l="1"/>
  <c r="C4" i="2"/>
  <c r="D4" i="2"/>
  <c r="E4" i="2"/>
  <c r="F4" i="2"/>
  <c r="G4" i="2"/>
  <c r="H4" i="2"/>
  <c r="I4" i="2"/>
  <c r="J4" i="2"/>
  <c r="K4" i="2"/>
  <c r="L4" i="2"/>
  <c r="M4" i="2"/>
  <c r="N4" i="2"/>
  <c r="O4" i="2"/>
  <c r="P4" i="2"/>
  <c r="Q4" i="2"/>
  <c r="R4" i="2"/>
  <c r="S4" i="2"/>
  <c r="T4" i="2"/>
  <c r="U4" i="2"/>
  <c r="V4" i="2"/>
  <c r="W4" i="2"/>
  <c r="X4" i="2"/>
  <c r="Y4" i="2"/>
  <c r="Z4" i="2"/>
  <c r="T3" i="2"/>
  <c r="U3" i="2"/>
  <c r="V3" i="2"/>
  <c r="W3" i="2"/>
  <c r="X3" i="2"/>
  <c r="Y3" i="2"/>
  <c r="Z3" i="2"/>
  <c r="M3" i="2"/>
  <c r="N3" i="2"/>
  <c r="O3" i="2"/>
  <c r="P3" i="2"/>
  <c r="Q3" i="2"/>
  <c r="R3" i="2"/>
  <c r="S3" i="2"/>
  <c r="F3" i="2"/>
  <c r="G3" i="2"/>
  <c r="H3" i="2"/>
  <c r="I3" i="2"/>
  <c r="J3" i="2"/>
  <c r="K3" i="2"/>
  <c r="L3" i="2"/>
  <c r="B3" i="2"/>
  <c r="C3" i="2"/>
  <c r="D3" i="2"/>
  <c r="E3" i="2"/>
</calcChain>
</file>

<file path=xl/sharedStrings.xml><?xml version="1.0" encoding="utf-8"?>
<sst xmlns="http://schemas.openxmlformats.org/spreadsheetml/2006/main" count="64" uniqueCount="21">
  <si>
    <t>日</t>
    <rPh sb="0" eb="1">
      <t>ニチ</t>
    </rPh>
    <phoneticPr fontId="2"/>
  </si>
  <si>
    <t>月</t>
  </si>
  <si>
    <t>火</t>
  </si>
  <si>
    <t>水</t>
  </si>
  <si>
    <t>木</t>
  </si>
  <si>
    <t>金</t>
  </si>
  <si>
    <t>土</t>
  </si>
  <si>
    <t>天気</t>
    <rPh sb="0" eb="2">
      <t>テンキ</t>
    </rPh>
    <phoneticPr fontId="2"/>
  </si>
  <si>
    <t>曇り</t>
  </si>
  <si>
    <t>最高気温</t>
    <rPh sb="0" eb="2">
      <t>サイコウ</t>
    </rPh>
    <rPh sb="2" eb="4">
      <t>キオン</t>
    </rPh>
    <phoneticPr fontId="2"/>
  </si>
  <si>
    <t>最低気温</t>
    <rPh sb="0" eb="2">
      <t>サイテイ</t>
    </rPh>
    <rPh sb="2" eb="4">
      <t>キオン</t>
    </rPh>
    <phoneticPr fontId="2"/>
  </si>
  <si>
    <t>晴れ</t>
  </si>
  <si>
    <t>日</t>
    <rPh sb="0" eb="1">
      <t>ヒ</t>
    </rPh>
    <phoneticPr fontId="2"/>
  </si>
  <si>
    <t>平均最高気温：</t>
    <rPh sb="0" eb="2">
      <t>ヘイキン</t>
    </rPh>
    <rPh sb="2" eb="4">
      <t>サイコウ</t>
    </rPh>
    <rPh sb="4" eb="6">
      <t>キオン</t>
    </rPh>
    <phoneticPr fontId="2"/>
  </si>
  <si>
    <t>雨</t>
    <rPh sb="0" eb="1">
      <t>アメ</t>
    </rPh>
    <phoneticPr fontId="2"/>
  </si>
  <si>
    <t>晴れ</t>
    <phoneticPr fontId="2"/>
  </si>
  <si>
    <t>曇り</t>
    <phoneticPr fontId="2"/>
  </si>
  <si>
    <t>晴れ</t>
    <rPh sb="0" eb="1">
      <t>ハ</t>
    </rPh>
    <phoneticPr fontId="2"/>
  </si>
  <si>
    <t>曇り</t>
    <rPh sb="0" eb="1">
      <t>クモ</t>
    </rPh>
    <phoneticPr fontId="2"/>
  </si>
  <si>
    <r>
      <rPr>
        <b/>
        <sz val="22"/>
        <color theme="7"/>
        <rFont val="游ゴシック"/>
        <family val="3"/>
        <charset val="128"/>
        <scheme val="minor"/>
      </rPr>
      <t>☀</t>
    </r>
    <r>
      <rPr>
        <b/>
        <sz val="22"/>
        <color theme="9"/>
        <rFont val="游ゴシック"/>
        <family val="3"/>
        <charset val="128"/>
        <scheme val="minor"/>
      </rPr>
      <t>お天気カレンダー 3月</t>
    </r>
    <r>
      <rPr>
        <b/>
        <sz val="22"/>
        <color theme="8"/>
        <rFont val="游ゴシック"/>
        <family val="3"/>
        <charset val="128"/>
        <scheme val="minor"/>
      </rPr>
      <t>☂</t>
    </r>
    <rPh sb="2" eb="4">
      <t>テンキ</t>
    </rPh>
    <rPh sb="11" eb="12">
      <t>ガツ</t>
    </rPh>
    <phoneticPr fontId="2"/>
  </si>
  <si>
    <t>3月の最高気温と最低気温</t>
    <rPh sb="1" eb="2">
      <t>ガツ</t>
    </rPh>
    <rPh sb="3" eb="5">
      <t>サイコウ</t>
    </rPh>
    <rPh sb="5" eb="7">
      <t>キオン</t>
    </rPh>
    <rPh sb="8" eb="10">
      <t>サイテイ</t>
    </rPh>
    <rPh sb="10" eb="12">
      <t>キオン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</si>
</sst>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/d;@"/>
    <numFmt numFmtId="177" formatCode="0.0_);[Red]\(0.0\)"/>
  </numFmts>
  <fonts count="11" x14ac:knownFonts="1">
    <font>
      <sz val="11"/>
      <color theme="1"/>
      <name val="游ゴシック"/>
      <family val="2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theme="4"/>
      <name val="游ゴシック"/>
      <family val="3"/>
      <charset val="128"/>
      <scheme val="minor"/>
    </font>
    <font>
      <sz val="11"/>
      <color theme="5" tint="-0.249977111117893"/>
      <name val="游ゴシック"/>
      <family val="2"/>
      <charset val="128"/>
      <scheme val="minor"/>
    </font>
    <font>
      <sz val="11"/>
      <color theme="8" tint="-0.249977111117893"/>
      <name val="游ゴシック"/>
      <family val="2"/>
      <charset val="128"/>
      <scheme val="minor"/>
    </font>
    <font>
      <b/>
      <sz val="22"/>
      <color theme="8"/>
      <name val="游ゴシック"/>
      <family val="3"/>
      <charset val="128"/>
      <scheme val="minor"/>
    </font>
    <font>
      <b/>
      <sz val="22"/>
      <color theme="9"/>
      <name val="游ゴシック"/>
      <family val="3"/>
      <charset val="128"/>
      <scheme val="minor"/>
    </font>
    <font>
      <b/>
      <sz val="22"/>
      <color theme="7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5" borderId="2" xfId="0" applyFill="1" applyBorder="1" applyAlignment="1">
      <alignment horizontal="center" vertical="center"/>
    </xf>
    <xf numFmtId="176" fontId="0" fillId="5" borderId="2" xfId="0" applyNumberForma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177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3</a:t>
            </a:r>
            <a:r>
              <a:rPr lang="ja-JP" altLang="en-US"/>
              <a:t>月の気温の推移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気温グラフ!$A$3</c:f>
              <c:strCache>
                <c:ptCount val="1"/>
                <c:pt idx="0">
                  <c:v>最高気温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気温グラフ!$B$2:$AF$2</c:f>
              <c:numCache>
                <c:formatCode>m/d;@</c:formatCode>
                <c:ptCount val="31"/>
                <c:pt idx="0">
                  <c:v>44986</c:v>
                </c:pt>
                <c:pt idx="1">
                  <c:v>44987</c:v>
                </c:pt>
                <c:pt idx="2">
                  <c:v>44988</c:v>
                </c:pt>
                <c:pt idx="3">
                  <c:v>44989</c:v>
                </c:pt>
                <c:pt idx="4">
                  <c:v>44990</c:v>
                </c:pt>
                <c:pt idx="5">
                  <c:v>44991</c:v>
                </c:pt>
                <c:pt idx="6">
                  <c:v>44992</c:v>
                </c:pt>
                <c:pt idx="7">
                  <c:v>44993</c:v>
                </c:pt>
                <c:pt idx="8">
                  <c:v>44994</c:v>
                </c:pt>
                <c:pt idx="9">
                  <c:v>44995</c:v>
                </c:pt>
                <c:pt idx="10">
                  <c:v>44996</c:v>
                </c:pt>
                <c:pt idx="11">
                  <c:v>44997</c:v>
                </c:pt>
                <c:pt idx="12">
                  <c:v>44998</c:v>
                </c:pt>
                <c:pt idx="13">
                  <c:v>44999</c:v>
                </c:pt>
                <c:pt idx="14">
                  <c:v>45000</c:v>
                </c:pt>
                <c:pt idx="15">
                  <c:v>45001</c:v>
                </c:pt>
                <c:pt idx="16">
                  <c:v>45002</c:v>
                </c:pt>
                <c:pt idx="17">
                  <c:v>45003</c:v>
                </c:pt>
                <c:pt idx="18">
                  <c:v>45004</c:v>
                </c:pt>
                <c:pt idx="19">
                  <c:v>45005</c:v>
                </c:pt>
                <c:pt idx="20">
                  <c:v>45006</c:v>
                </c:pt>
                <c:pt idx="21">
                  <c:v>45007</c:v>
                </c:pt>
                <c:pt idx="22">
                  <c:v>45008</c:v>
                </c:pt>
                <c:pt idx="23">
                  <c:v>45009</c:v>
                </c:pt>
                <c:pt idx="24">
                  <c:v>45010</c:v>
                </c:pt>
                <c:pt idx="25">
                  <c:v>45011</c:v>
                </c:pt>
                <c:pt idx="26">
                  <c:v>45012</c:v>
                </c:pt>
                <c:pt idx="27">
                  <c:v>45013</c:v>
                </c:pt>
                <c:pt idx="28">
                  <c:v>45014</c:v>
                </c:pt>
                <c:pt idx="29">
                  <c:v>45015</c:v>
                </c:pt>
                <c:pt idx="30">
                  <c:v>45016</c:v>
                </c:pt>
              </c:numCache>
            </c:numRef>
          </c:cat>
          <c:val>
            <c:numRef>
              <c:f>気温グラフ!$B$3:$AF$3</c:f>
              <c:numCache>
                <c:formatCode>General</c:formatCode>
                <c:ptCount val="31"/>
                <c:pt idx="0">
                  <c:v>19.399999999999999</c:v>
                </c:pt>
                <c:pt idx="1">
                  <c:v>20</c:v>
                </c:pt>
                <c:pt idx="2">
                  <c:v>13.4</c:v>
                </c:pt>
                <c:pt idx="3">
                  <c:v>17.399999999999999</c:v>
                </c:pt>
                <c:pt idx="4">
                  <c:v>13.1</c:v>
                </c:pt>
                <c:pt idx="5">
                  <c:v>15</c:v>
                </c:pt>
                <c:pt idx="6">
                  <c:v>18.8</c:v>
                </c:pt>
                <c:pt idx="7">
                  <c:v>21.3</c:v>
                </c:pt>
                <c:pt idx="8">
                  <c:v>22.2</c:v>
                </c:pt>
                <c:pt idx="9">
                  <c:v>22.9</c:v>
                </c:pt>
                <c:pt idx="10">
                  <c:v>20.8</c:v>
                </c:pt>
                <c:pt idx="11">
                  <c:v>18.8</c:v>
                </c:pt>
                <c:pt idx="12">
                  <c:v>16.7</c:v>
                </c:pt>
                <c:pt idx="13">
                  <c:v>14.6</c:v>
                </c:pt>
                <c:pt idx="14">
                  <c:v>17.899999999999999</c:v>
                </c:pt>
                <c:pt idx="15">
                  <c:v>20.9</c:v>
                </c:pt>
                <c:pt idx="16">
                  <c:v>15.1</c:v>
                </c:pt>
                <c:pt idx="17">
                  <c:v>9.1999999999999993</c:v>
                </c:pt>
                <c:pt idx="18">
                  <c:v>15.5</c:v>
                </c:pt>
                <c:pt idx="19">
                  <c:v>19.2</c:v>
                </c:pt>
                <c:pt idx="20">
                  <c:v>18.5</c:v>
                </c:pt>
                <c:pt idx="21">
                  <c:v>23.8</c:v>
                </c:pt>
                <c:pt idx="22">
                  <c:v>19</c:v>
                </c:pt>
                <c:pt idx="23">
                  <c:v>25</c:v>
                </c:pt>
                <c:pt idx="24">
                  <c:v>11.9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666-497A-9E2F-5B7462A91F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98874344"/>
        <c:axId val="398872376"/>
      </c:lineChart>
      <c:dateAx>
        <c:axId val="398874344"/>
        <c:scaling>
          <c:orientation val="minMax"/>
        </c:scaling>
        <c:delete val="0"/>
        <c:axPos val="b"/>
        <c:numFmt formatCode="m/d;@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98872376"/>
        <c:crosses val="autoZero"/>
        <c:auto val="1"/>
        <c:lblOffset val="100"/>
        <c:baseTimeUnit val="days"/>
      </c:dateAx>
      <c:valAx>
        <c:axId val="398872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988743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685799</xdr:colOff>
      <xdr:row>5</xdr:row>
      <xdr:rowOff>0</xdr:rowOff>
    </xdr:from>
    <xdr:to>
      <xdr:col>17</xdr:col>
      <xdr:colOff>504824</xdr:colOff>
      <xdr:row>16</xdr:row>
      <xdr:rowOff>123825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28CD6101-19C4-4C9D-AC64-024755EAA8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CC641-1F32-4344-A092-82152E6F4BCD}">
  <dimension ref="A1:H23"/>
  <sheetViews>
    <sheetView tabSelected="1" workbookViewId="0"/>
  </sheetViews>
  <sheetFormatPr defaultRowHeight="18.75" x14ac:dyDescent="0.4"/>
  <cols>
    <col min="13" max="13" width="9.375" bestFit="1" customWidth="1"/>
  </cols>
  <sheetData>
    <row r="1" spans="1:8" ht="35.25" x14ac:dyDescent="0.4">
      <c r="A1" s="20" t="s">
        <v>19</v>
      </c>
      <c r="C1" s="19"/>
      <c r="D1" s="19"/>
      <c r="E1" s="19"/>
      <c r="F1" s="19"/>
      <c r="G1" s="19"/>
      <c r="H1" s="19"/>
    </row>
    <row r="2" spans="1:8" ht="25.5" x14ac:dyDescent="0.4">
      <c r="A2" s="17"/>
      <c r="B2" s="16"/>
      <c r="C2" s="16"/>
      <c r="D2" s="16"/>
      <c r="E2" s="16"/>
      <c r="F2" s="22" t="s">
        <v>13</v>
      </c>
      <c r="G2" s="22"/>
      <c r="H2" s="21">
        <f>AVERAGE(E6:H6,B10:H10,B14:H14,B18:H18,B22:G22)</f>
        <v>17.787096774193547</v>
      </c>
    </row>
    <row r="3" spans="1:8" x14ac:dyDescent="0.4">
      <c r="A3" s="1"/>
      <c r="B3" s="2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4" t="s">
        <v>6</v>
      </c>
    </row>
    <row r="4" spans="1:8" ht="15.95" customHeight="1" x14ac:dyDescent="0.4">
      <c r="A4" s="5" t="s">
        <v>0</v>
      </c>
      <c r="B4" s="5"/>
      <c r="C4" s="5"/>
      <c r="D4" s="5"/>
      <c r="E4" s="6">
        <v>1</v>
      </c>
      <c r="F4" s="6">
        <v>2</v>
      </c>
      <c r="G4" s="6">
        <v>3</v>
      </c>
      <c r="H4" s="7">
        <v>4</v>
      </c>
    </row>
    <row r="5" spans="1:8" ht="15.95" customHeight="1" x14ac:dyDescent="0.4">
      <c r="A5" s="8" t="s">
        <v>7</v>
      </c>
      <c r="B5" s="8"/>
      <c r="C5" s="8"/>
      <c r="D5" s="8"/>
      <c r="E5" s="8" t="s">
        <v>8</v>
      </c>
      <c r="F5" s="8" t="s">
        <v>18</v>
      </c>
      <c r="G5" s="8" t="s">
        <v>15</v>
      </c>
      <c r="H5" s="8" t="s">
        <v>15</v>
      </c>
    </row>
    <row r="6" spans="1:8" ht="15.95" customHeight="1" x14ac:dyDescent="0.4">
      <c r="A6" s="8" t="s">
        <v>9</v>
      </c>
      <c r="B6" s="9"/>
      <c r="C6" s="9"/>
      <c r="D6" s="9"/>
      <c r="E6" s="9">
        <v>19.399999999999999</v>
      </c>
      <c r="F6" s="9">
        <v>20</v>
      </c>
      <c r="G6" s="9">
        <v>13.4</v>
      </c>
      <c r="H6" s="9">
        <v>17.399999999999999</v>
      </c>
    </row>
    <row r="7" spans="1:8" ht="15.95" customHeight="1" x14ac:dyDescent="0.4">
      <c r="A7" s="10" t="s">
        <v>10</v>
      </c>
      <c r="B7" s="10"/>
      <c r="C7" s="10"/>
      <c r="D7" s="10"/>
      <c r="E7" s="11">
        <v>7.3</v>
      </c>
      <c r="F7" s="11">
        <v>12.9</v>
      </c>
      <c r="G7" s="11">
        <v>3.6</v>
      </c>
      <c r="H7" s="11">
        <v>5</v>
      </c>
    </row>
    <row r="8" spans="1:8" ht="15.95" customHeight="1" x14ac:dyDescent="0.4">
      <c r="A8" s="5" t="s">
        <v>0</v>
      </c>
      <c r="B8" s="12">
        <v>5</v>
      </c>
      <c r="C8" s="6">
        <v>6</v>
      </c>
      <c r="D8" s="6">
        <v>7</v>
      </c>
      <c r="E8" s="6">
        <v>8</v>
      </c>
      <c r="F8" s="6">
        <v>9</v>
      </c>
      <c r="G8" s="6">
        <v>10</v>
      </c>
      <c r="H8" s="7">
        <v>11</v>
      </c>
    </row>
    <row r="9" spans="1:8" ht="15.95" customHeight="1" x14ac:dyDescent="0.4">
      <c r="A9" s="8" t="s">
        <v>7</v>
      </c>
      <c r="B9" s="8" t="s">
        <v>8</v>
      </c>
      <c r="C9" s="8" t="s">
        <v>8</v>
      </c>
      <c r="D9" s="8" t="s">
        <v>17</v>
      </c>
      <c r="E9" s="8" t="s">
        <v>15</v>
      </c>
      <c r="F9" s="8" t="s">
        <v>18</v>
      </c>
      <c r="G9" s="8" t="s">
        <v>15</v>
      </c>
      <c r="H9" s="8" t="s">
        <v>11</v>
      </c>
    </row>
    <row r="10" spans="1:8" ht="15.95" customHeight="1" x14ac:dyDescent="0.4">
      <c r="A10" s="8" t="s">
        <v>9</v>
      </c>
      <c r="B10" s="9">
        <v>13.1</v>
      </c>
      <c r="C10" s="9">
        <v>15</v>
      </c>
      <c r="D10" s="9">
        <v>18.8</v>
      </c>
      <c r="E10" s="9">
        <v>21.3</v>
      </c>
      <c r="F10" s="9">
        <v>22.2</v>
      </c>
      <c r="G10" s="9">
        <v>22.9</v>
      </c>
      <c r="H10" s="9">
        <v>20.8</v>
      </c>
    </row>
    <row r="11" spans="1:8" ht="15.95" customHeight="1" x14ac:dyDescent="0.4">
      <c r="A11" s="10" t="s">
        <v>10</v>
      </c>
      <c r="B11" s="11">
        <v>6.9</v>
      </c>
      <c r="C11" s="11">
        <v>6.8</v>
      </c>
      <c r="D11" s="11">
        <v>6.5</v>
      </c>
      <c r="E11" s="11">
        <v>7.2</v>
      </c>
      <c r="F11" s="11">
        <v>9.4</v>
      </c>
      <c r="G11" s="11">
        <v>13.1</v>
      </c>
      <c r="H11" s="11">
        <v>9</v>
      </c>
    </row>
    <row r="12" spans="1:8" ht="15.95" customHeight="1" x14ac:dyDescent="0.4">
      <c r="A12" s="5" t="s">
        <v>12</v>
      </c>
      <c r="B12" s="12">
        <v>12</v>
      </c>
      <c r="C12" s="6">
        <v>13</v>
      </c>
      <c r="D12" s="6">
        <v>14</v>
      </c>
      <c r="E12" s="6">
        <v>15</v>
      </c>
      <c r="F12" s="6">
        <v>16</v>
      </c>
      <c r="G12" s="6">
        <v>17</v>
      </c>
      <c r="H12" s="7">
        <v>18</v>
      </c>
    </row>
    <row r="13" spans="1:8" ht="15.95" customHeight="1" x14ac:dyDescent="0.4">
      <c r="A13" s="8" t="s">
        <v>7</v>
      </c>
      <c r="B13" s="8" t="s">
        <v>16</v>
      </c>
      <c r="C13" s="8" t="s">
        <v>14</v>
      </c>
      <c r="D13" s="8" t="s">
        <v>17</v>
      </c>
      <c r="E13" s="8" t="s">
        <v>15</v>
      </c>
      <c r="F13" s="8" t="s">
        <v>18</v>
      </c>
      <c r="G13" s="8" t="s">
        <v>16</v>
      </c>
      <c r="H13" s="8" t="s">
        <v>14</v>
      </c>
    </row>
    <row r="14" spans="1:8" ht="15.95" customHeight="1" x14ac:dyDescent="0.4">
      <c r="A14" s="8" t="s">
        <v>9</v>
      </c>
      <c r="B14" s="9">
        <v>18.8</v>
      </c>
      <c r="C14" s="9">
        <v>16.7</v>
      </c>
      <c r="D14" s="9">
        <v>14.6</v>
      </c>
      <c r="E14" s="9">
        <v>17.899999999999999</v>
      </c>
      <c r="F14" s="9">
        <v>20.9</v>
      </c>
      <c r="G14" s="9">
        <v>15.1</v>
      </c>
      <c r="H14" s="9">
        <v>9.1999999999999993</v>
      </c>
    </row>
    <row r="15" spans="1:8" ht="15.95" customHeight="1" x14ac:dyDescent="0.4">
      <c r="A15" s="10" t="s">
        <v>10</v>
      </c>
      <c r="B15" s="11">
        <v>9.6999999999999993</v>
      </c>
      <c r="C15" s="11">
        <v>14.1</v>
      </c>
      <c r="D15" s="11">
        <v>7.1</v>
      </c>
      <c r="E15" s="11">
        <v>6.8</v>
      </c>
      <c r="F15" s="11">
        <v>8.5</v>
      </c>
      <c r="G15" s="11">
        <v>11.2</v>
      </c>
      <c r="H15" s="11">
        <v>7.8</v>
      </c>
    </row>
    <row r="16" spans="1:8" ht="15.95" customHeight="1" x14ac:dyDescent="0.4">
      <c r="A16" s="5" t="s">
        <v>12</v>
      </c>
      <c r="B16" s="12">
        <v>19</v>
      </c>
      <c r="C16" s="6">
        <v>20</v>
      </c>
      <c r="D16" s="6">
        <v>21</v>
      </c>
      <c r="E16" s="6">
        <v>22</v>
      </c>
      <c r="F16" s="6">
        <v>23</v>
      </c>
      <c r="G16" s="6">
        <v>24</v>
      </c>
      <c r="H16" s="7">
        <v>25</v>
      </c>
    </row>
    <row r="17" spans="1:8" ht="15.95" customHeight="1" x14ac:dyDescent="0.4">
      <c r="A17" s="8" t="s">
        <v>7</v>
      </c>
      <c r="B17" s="8" t="s">
        <v>15</v>
      </c>
      <c r="C17" s="8" t="s">
        <v>17</v>
      </c>
      <c r="D17" s="8" t="s">
        <v>16</v>
      </c>
      <c r="E17" s="8" t="s">
        <v>15</v>
      </c>
      <c r="F17" s="8" t="s">
        <v>14</v>
      </c>
      <c r="G17" s="8" t="s">
        <v>16</v>
      </c>
      <c r="H17" s="8" t="s">
        <v>14</v>
      </c>
    </row>
    <row r="18" spans="1:8" ht="15.95" customHeight="1" x14ac:dyDescent="0.4">
      <c r="A18" s="8" t="s">
        <v>9</v>
      </c>
      <c r="B18" s="9">
        <v>15.5</v>
      </c>
      <c r="C18" s="9">
        <v>19.2</v>
      </c>
      <c r="D18" s="9">
        <v>18.5</v>
      </c>
      <c r="E18" s="9">
        <v>23.8</v>
      </c>
      <c r="F18" s="9">
        <v>19</v>
      </c>
      <c r="G18" s="9">
        <v>25</v>
      </c>
      <c r="H18" s="9">
        <v>11.9</v>
      </c>
    </row>
    <row r="19" spans="1:8" ht="15.95" customHeight="1" x14ac:dyDescent="0.4">
      <c r="A19" s="10" t="s">
        <v>10</v>
      </c>
      <c r="B19" s="11">
        <v>4.4000000000000004</v>
      </c>
      <c r="C19" s="11">
        <v>6.1</v>
      </c>
      <c r="D19" s="11">
        <v>10.8</v>
      </c>
      <c r="E19" s="11">
        <v>12.4</v>
      </c>
      <c r="F19" s="11">
        <v>13.9</v>
      </c>
      <c r="G19" s="11">
        <v>15.9</v>
      </c>
      <c r="H19" s="11">
        <v>9.8000000000000007</v>
      </c>
    </row>
    <row r="20" spans="1:8" ht="15.95" customHeight="1" x14ac:dyDescent="0.4">
      <c r="A20" s="5" t="s">
        <v>12</v>
      </c>
      <c r="B20" s="12">
        <v>26</v>
      </c>
      <c r="C20" s="6">
        <v>27</v>
      </c>
      <c r="D20" s="6"/>
      <c r="E20" s="6"/>
      <c r="F20" s="6"/>
      <c r="G20" s="6"/>
      <c r="H20" s="18"/>
    </row>
    <row r="21" spans="1:8" ht="15.95" customHeight="1" x14ac:dyDescent="0.4">
      <c r="A21" s="8" t="s">
        <v>7</v>
      </c>
      <c r="B21" s="8" t="s">
        <v>14</v>
      </c>
      <c r="C21" s="8" t="s">
        <v>18</v>
      </c>
      <c r="D21" s="8" t="s">
        <v>14</v>
      </c>
      <c r="E21" s="8" t="s">
        <v>11</v>
      </c>
      <c r="F21" s="8" t="s">
        <v>11</v>
      </c>
      <c r="G21" s="8" t="s">
        <v>16</v>
      </c>
      <c r="H21" s="8"/>
    </row>
    <row r="22" spans="1:8" ht="15.95" customHeight="1" x14ac:dyDescent="0.4">
      <c r="A22" s="8" t="s">
        <v>9</v>
      </c>
      <c r="B22" s="9">
        <v>12.3</v>
      </c>
      <c r="C22" s="9">
        <v>16.899999999999999</v>
      </c>
      <c r="D22" s="9">
        <v>13.4</v>
      </c>
      <c r="E22" s="9">
        <v>18.600000000000001</v>
      </c>
      <c r="F22" s="9">
        <v>19.7</v>
      </c>
      <c r="G22" s="9">
        <v>20.100000000000001</v>
      </c>
      <c r="H22" s="9"/>
    </row>
    <row r="23" spans="1:8" ht="15.95" customHeight="1" x14ac:dyDescent="0.4">
      <c r="A23" s="10" t="s">
        <v>10</v>
      </c>
      <c r="B23" s="11">
        <v>10.4</v>
      </c>
      <c r="C23" s="11">
        <v>11.3</v>
      </c>
      <c r="D23" s="11">
        <v>7.9</v>
      </c>
      <c r="E23" s="11">
        <v>8.3000000000000007</v>
      </c>
      <c r="F23" s="11">
        <v>10.1</v>
      </c>
      <c r="G23" s="11">
        <v>10.4</v>
      </c>
      <c r="H23" s="11"/>
    </row>
  </sheetData>
  <mergeCells count="1">
    <mergeCell ref="F2:G2"/>
  </mergeCells>
  <phoneticPr fontId="2"/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866D7-9472-4AA3-B530-BF5809A0C220}">
  <dimension ref="A1:AF4"/>
  <sheetViews>
    <sheetView workbookViewId="0"/>
  </sheetViews>
  <sheetFormatPr defaultRowHeight="18.75" x14ac:dyDescent="0.4"/>
  <cols>
    <col min="2" max="32" width="6.625" customWidth="1"/>
  </cols>
  <sheetData>
    <row r="1" spans="1:32" ht="25.5" x14ac:dyDescent="0.4">
      <c r="A1" s="13" t="s">
        <v>20</v>
      </c>
      <c r="B1" s="13"/>
      <c r="C1" s="13"/>
      <c r="D1" s="13"/>
      <c r="E1" s="13"/>
      <c r="F1" s="13"/>
      <c r="G1" s="13"/>
      <c r="H1" s="13"/>
    </row>
    <row r="2" spans="1:32" x14ac:dyDescent="0.4">
      <c r="A2" s="14" t="s">
        <v>0</v>
      </c>
      <c r="B2" s="15">
        <v>44986</v>
      </c>
      <c r="C2" s="15">
        <v>44987</v>
      </c>
      <c r="D2" s="15">
        <v>44988</v>
      </c>
      <c r="E2" s="15">
        <v>44989</v>
      </c>
      <c r="F2" s="15">
        <v>44990</v>
      </c>
      <c r="G2" s="15">
        <v>44991</v>
      </c>
      <c r="H2" s="15">
        <v>44992</v>
      </c>
      <c r="I2" s="15">
        <v>44993</v>
      </c>
      <c r="J2" s="15">
        <v>44994</v>
      </c>
      <c r="K2" s="15">
        <v>44995</v>
      </c>
      <c r="L2" s="15">
        <v>44996</v>
      </c>
      <c r="M2" s="15">
        <v>44997</v>
      </c>
      <c r="N2" s="15">
        <v>44998</v>
      </c>
      <c r="O2" s="15">
        <v>44999</v>
      </c>
      <c r="P2" s="15">
        <v>45000</v>
      </c>
      <c r="Q2" s="15">
        <v>45001</v>
      </c>
      <c r="R2" s="15">
        <v>45002</v>
      </c>
      <c r="S2" s="15">
        <v>45003</v>
      </c>
      <c r="T2" s="15">
        <v>45004</v>
      </c>
      <c r="U2" s="15">
        <v>45005</v>
      </c>
      <c r="V2" s="15">
        <v>45006</v>
      </c>
      <c r="W2" s="15">
        <v>45007</v>
      </c>
      <c r="X2" s="15">
        <v>45008</v>
      </c>
      <c r="Y2" s="15">
        <v>45009</v>
      </c>
      <c r="Z2" s="15">
        <v>45010</v>
      </c>
      <c r="AA2" s="15">
        <v>45011</v>
      </c>
      <c r="AB2" s="15">
        <v>45012</v>
      </c>
      <c r="AC2" s="15">
        <v>45013</v>
      </c>
      <c r="AD2" s="15">
        <v>45014</v>
      </c>
      <c r="AE2" s="15">
        <v>45015</v>
      </c>
      <c r="AF2" s="15">
        <v>45016</v>
      </c>
    </row>
    <row r="3" spans="1:32" x14ac:dyDescent="0.4">
      <c r="A3" s="1" t="s">
        <v>9</v>
      </c>
      <c r="B3" s="1">
        <f>お天気カレンダー!E6</f>
        <v>19.399999999999999</v>
      </c>
      <c r="C3" s="1">
        <f>お天気カレンダー!F6</f>
        <v>20</v>
      </c>
      <c r="D3" s="1">
        <f>お天気カレンダー!G6</f>
        <v>13.4</v>
      </c>
      <c r="E3" s="1">
        <f>お天気カレンダー!H6</f>
        <v>17.399999999999999</v>
      </c>
      <c r="F3" s="1">
        <f>お天気カレンダー!B10</f>
        <v>13.1</v>
      </c>
      <c r="G3" s="1">
        <f>お天気カレンダー!C10</f>
        <v>15</v>
      </c>
      <c r="H3" s="1">
        <f>お天気カレンダー!D10</f>
        <v>18.8</v>
      </c>
      <c r="I3" s="1">
        <f>お天気カレンダー!E10</f>
        <v>21.3</v>
      </c>
      <c r="J3" s="1">
        <f>お天気カレンダー!F10</f>
        <v>22.2</v>
      </c>
      <c r="K3" s="1">
        <f>お天気カレンダー!G10</f>
        <v>22.9</v>
      </c>
      <c r="L3" s="1">
        <f>お天気カレンダー!H10</f>
        <v>20.8</v>
      </c>
      <c r="M3" s="1">
        <f>お天気カレンダー!B14</f>
        <v>18.8</v>
      </c>
      <c r="N3" s="1">
        <f>お天気カレンダー!C14</f>
        <v>16.7</v>
      </c>
      <c r="O3" s="1">
        <f>お天気カレンダー!D14</f>
        <v>14.6</v>
      </c>
      <c r="P3" s="1">
        <f>お天気カレンダー!E14</f>
        <v>17.899999999999999</v>
      </c>
      <c r="Q3" s="1">
        <f>お天気カレンダー!F14</f>
        <v>20.9</v>
      </c>
      <c r="R3" s="1">
        <f>お天気カレンダー!G14</f>
        <v>15.1</v>
      </c>
      <c r="S3" s="1">
        <f>お天気カレンダー!H14</f>
        <v>9.1999999999999993</v>
      </c>
      <c r="T3" s="1">
        <f>お天気カレンダー!B18</f>
        <v>15.5</v>
      </c>
      <c r="U3" s="1">
        <f>お天気カレンダー!C18</f>
        <v>19.2</v>
      </c>
      <c r="V3" s="1">
        <f>お天気カレンダー!D18</f>
        <v>18.5</v>
      </c>
      <c r="W3" s="1">
        <f>お天気カレンダー!E18</f>
        <v>23.8</v>
      </c>
      <c r="X3" s="1">
        <f>お天気カレンダー!F18</f>
        <v>19</v>
      </c>
      <c r="Y3" s="1">
        <f>お天気カレンダー!G18</f>
        <v>25</v>
      </c>
      <c r="Z3" s="1">
        <f>お天気カレンダー!H18</f>
        <v>11.9</v>
      </c>
      <c r="AA3" s="1"/>
      <c r="AB3" s="1"/>
      <c r="AC3" s="1"/>
      <c r="AD3" s="1"/>
      <c r="AE3" s="1"/>
      <c r="AF3" s="1"/>
    </row>
    <row r="4" spans="1:32" x14ac:dyDescent="0.4">
      <c r="A4" s="1" t="s">
        <v>10</v>
      </c>
      <c r="B4" s="1">
        <f>お天気カレンダー!E7</f>
        <v>7.3</v>
      </c>
      <c r="C4" s="1">
        <f>お天気カレンダー!F7</f>
        <v>12.9</v>
      </c>
      <c r="D4" s="1">
        <f>お天気カレンダー!G7</f>
        <v>3.6</v>
      </c>
      <c r="E4" s="1">
        <f>お天気カレンダー!H7</f>
        <v>5</v>
      </c>
      <c r="F4" s="1">
        <f>お天気カレンダー!B11</f>
        <v>6.9</v>
      </c>
      <c r="G4" s="1">
        <f>お天気カレンダー!C11</f>
        <v>6.8</v>
      </c>
      <c r="H4" s="1">
        <f>お天気カレンダー!D11</f>
        <v>6.5</v>
      </c>
      <c r="I4" s="1">
        <f>お天気カレンダー!E11</f>
        <v>7.2</v>
      </c>
      <c r="J4" s="1">
        <f>お天気カレンダー!F11</f>
        <v>9.4</v>
      </c>
      <c r="K4" s="1">
        <f>お天気カレンダー!G11</f>
        <v>13.1</v>
      </c>
      <c r="L4" s="1">
        <f>お天気カレンダー!H11</f>
        <v>9</v>
      </c>
      <c r="M4" s="1">
        <f>お天気カレンダー!B15</f>
        <v>9.6999999999999993</v>
      </c>
      <c r="N4" s="1">
        <f>お天気カレンダー!C15</f>
        <v>14.1</v>
      </c>
      <c r="O4" s="1">
        <f>お天気カレンダー!D15</f>
        <v>7.1</v>
      </c>
      <c r="P4" s="1">
        <f>お天気カレンダー!E15</f>
        <v>6.8</v>
      </c>
      <c r="Q4" s="1">
        <f>お天気カレンダー!F15</f>
        <v>8.5</v>
      </c>
      <c r="R4" s="1">
        <f>お天気カレンダー!G15</f>
        <v>11.2</v>
      </c>
      <c r="S4" s="1">
        <f>お天気カレンダー!H15</f>
        <v>7.8</v>
      </c>
      <c r="T4" s="1">
        <f>お天気カレンダー!B19</f>
        <v>4.4000000000000004</v>
      </c>
      <c r="U4" s="1">
        <f>お天気カレンダー!C19</f>
        <v>6.1</v>
      </c>
      <c r="V4" s="1">
        <f>お天気カレンダー!D19</f>
        <v>10.8</v>
      </c>
      <c r="W4" s="1">
        <f>お天気カレンダー!E19</f>
        <v>12.4</v>
      </c>
      <c r="X4" s="1">
        <f>お天気カレンダー!F19</f>
        <v>13.9</v>
      </c>
      <c r="Y4" s="1">
        <f>お天気カレンダー!G19</f>
        <v>15.9</v>
      </c>
      <c r="Z4" s="1">
        <f>お天気カレンダー!H19</f>
        <v>9.8000000000000007</v>
      </c>
      <c r="AA4" s="1"/>
      <c r="AB4" s="1"/>
      <c r="AC4" s="1"/>
      <c r="AD4" s="1"/>
      <c r="AE4" s="1"/>
      <c r="AF4" s="1"/>
    </row>
  </sheetData>
  <phoneticPr fontId="2"/>
  <pageMargins left="0.7" right="0.7" top="0.75" bottom="0.75" header="0.3" footer="0.3"/>
  <pageSetup paperSize="9" orientation="portrait" horizontalDpi="4294967292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6</vt:i4>
      </vt:variant>
    </vt:vector>
  </HeadingPairs>
  <TitlesOfParts>
    <vt:vector size="8" baseType="lpstr">
      <vt:lpstr>お天気カレンダー</vt:lpstr>
      <vt:lpstr>気温グラフ</vt:lpstr>
      <vt:lpstr>気温グラフ!最高気温</vt:lpstr>
      <vt:lpstr>最高気温</vt:lpstr>
      <vt:lpstr>気温グラフ!最低気温</vt:lpstr>
      <vt:lpstr>最低気温</vt:lpstr>
      <vt:lpstr>気温グラフ!天気</vt:lpstr>
      <vt:lpstr>天気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2020-03-06T05:29:35Z</cp:lastPrinted>
  <dcterms:created xsi:type="dcterms:W3CDTF">2020-01-20T08:10:00Z</dcterms:created>
  <dcterms:modified xsi:type="dcterms:W3CDTF">2023-06-20T01:28:21Z</dcterms:modified>
</cp:coreProperties>
</file>