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525A5AF6-532D-4F61-A65A-AB1E8ECD1288}" xr6:coauthVersionLast="47" xr6:coauthVersionMax="47" xr10:uidLastSave="{00000000-0000-0000-0000-000000000000}"/>
  <bookViews>
    <workbookView xWindow="-120" yWindow="-120" windowWidth="19440" windowHeight="10320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7" i="1"/>
  <c r="G6" i="1"/>
  <c r="G5" i="1"/>
  <c r="G4" i="1"/>
</calcChain>
</file>

<file path=xl/sharedStrings.xml><?xml version="1.0" encoding="utf-8"?>
<sst xmlns="http://schemas.openxmlformats.org/spreadsheetml/2006/main" count="98" uniqueCount="34">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</sst>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6" xfId="0" applyNumberFormat="1" applyBorder="1">
      <alignment vertical="center"/>
    </xf>
  </cellXfs>
  <cellStyles count="1">
    <cellStyle name="標準" xfId="0" builtinId="0"/>
  </cellStyles>
  <dxfs count="22">
    <dxf>
      <border diagonalUp="0" diagonalDown="0" outline="0">
        <left style="thin">
          <color indexed="64"/>
        </left>
        <right/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4" totalsRowCount="1" headerRowDxfId="21" tableBorderDxfId="20">
  <autoFilter ref="A3:D23" xr:uid="{00000000-0009-0000-0100-000002000000}"/>
  <tableColumns count="4">
    <tableColumn id="1" xr3:uid="{FAC2FB7B-1043-459A-A3C9-3F37FD4FE760}" name="No." totalsRowLabel="集計" dataDxfId="19" totalsRowDxfId="3"/>
    <tableColumn id="2" xr3:uid="{D0EE635B-87BC-4014-8060-6056305061D3}" name="氏名" dataDxfId="18" totalsRowDxfId="2"/>
    <tableColumn id="3" xr3:uid="{3C2486FF-0167-44F7-A80C-B46979E246BF}" name="支店名" dataDxfId="17" totalsRowDxfId="1"/>
    <tableColumn id="4" xr3:uid="{25FA0D96-605A-4C82-AC88-1C7B6ECD2EAB}" name="売上金額" totalsRowFunction="sum" dataDxfId="16" totalsRowDxfId="0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5" headerRowBorderDxfId="14" tableBorderDxfId="13" totalsRowBorderDxfId="12">
  <autoFilter ref="F3:G7" xr:uid="{2617A5EF-63A0-44FF-8E27-6906A02DDDE6}"/>
  <tableColumns count="2">
    <tableColumn id="1" xr3:uid="{AB2A3BB8-F596-4F55-9D64-C2394DC0184E}" name="支店名" dataDxfId="11"/>
    <tableColumn id="2" xr3:uid="{B0B9EB82-7146-4E12-BD04-47D5D23E16F9}" name="合計" dataDxfId="10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9" tableBorderDxfId="8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7"/>
    <tableColumn id="2" xr3:uid="{0FE6CEF8-9B33-4406-8BB0-D8DCDAED2669}" name="氏名" dataDxfId="6"/>
    <tableColumn id="3" xr3:uid="{A5D97DC9-4D88-465A-8AD0-55689B23F536}" name="支店名" dataDxfId="5"/>
    <tableColumn id="4" xr3:uid="{66928236-535B-44AC-9423-98725EAD1247}" name="売上金額" dataDxfId="4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>
      <c r="A24" s="27" t="s">
        <v>33</v>
      </c>
      <c r="B24" s="28"/>
      <c r="C24" s="28"/>
      <c r="D24" s="29">
        <f>SUBTOTAL(109,営業成績表[売上金額])</f>
        <v>30640000</v>
      </c>
    </row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2023-06-14T05:46:30Z</dcterms:modified>
</cp:coreProperties>
</file>