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B57B5600-C911-4C95-BB9B-2DC81F2236A2}" xr6:coauthVersionLast="47" xr6:coauthVersionMax="47" xr10:uidLastSave="{00000000-0000-0000-0000-000000000000}"/>
  <bookViews>
    <workbookView xWindow="-120" yWindow="-120" windowWidth="20730" windowHeight="11760" xr2:uid="{F40C4F8D-3A6B-4798-85A5-2A361A78B81C}"/>
  </bookViews>
  <sheets>
    <sheet name="ランキング分析" sheetId="1" r:id="rId1"/>
    <sheet name="前回順位" sheetId="3" r:id="rId2"/>
  </sheets>
  <definedNames>
    <definedName name="回収数">前回順位!$E$1:$F$3</definedName>
    <definedName name="前回順位">前回順位!$A$1:$B$13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<sst xmlns="http://schemas.openxmlformats.org/spreadsheetml/2006/main" count="57" uniqueCount="45">
  <si>
    <t>アンケート回収数:15,329</t>
    <rPh sb="5" eb="7">
      <t>カイシュウ</t>
    </rPh>
    <rPh sb="7" eb="8">
      <t>スウ</t>
    </rPh>
    <phoneticPr fontId="1"/>
  </si>
  <si>
    <t>※「R」旅館、「H」ホテル、「P」ペンション・その他</t>
    <rPh sb="4" eb="6">
      <t>リョカン</t>
    </rPh>
    <rPh sb="25" eb="26">
      <t>タ</t>
    </rPh>
    <phoneticPr fontId="1"/>
  </si>
  <si>
    <t>コードNo.</t>
  </si>
  <si>
    <t>宿泊施設名</t>
  </si>
  <si>
    <t>種別</t>
  </si>
  <si>
    <t>総合点</t>
  </si>
  <si>
    <t>立地</t>
  </si>
  <si>
    <t>部屋</t>
  </si>
  <si>
    <t>風呂</t>
    <phoneticPr fontId="1"/>
  </si>
  <si>
    <t>設備</t>
  </si>
  <si>
    <t>食事</t>
  </si>
  <si>
    <t>サービス</t>
  </si>
  <si>
    <t>前回順位</t>
  </si>
  <si>
    <t>100R439</t>
    <phoneticPr fontId="1"/>
  </si>
  <si>
    <t>旅籠　さかのや</t>
  </si>
  <si>
    <t>100H550</t>
    <phoneticPr fontId="1"/>
  </si>
  <si>
    <t>ホテル旅の思い出</t>
  </si>
  <si>
    <t>100R481</t>
    <phoneticPr fontId="1"/>
  </si>
  <si>
    <t>緑旅館</t>
  </si>
  <si>
    <t>100H512</t>
    <phoneticPr fontId="1"/>
  </si>
  <si>
    <t>ホテルグリーンブルー</t>
  </si>
  <si>
    <t>100H533</t>
    <phoneticPr fontId="1"/>
  </si>
  <si>
    <t>虹のホテル</t>
  </si>
  <si>
    <t>100R502</t>
    <phoneticPr fontId="1"/>
  </si>
  <si>
    <t>あさのや旅館</t>
  </si>
  <si>
    <t>100H496</t>
    <phoneticPr fontId="1"/>
  </si>
  <si>
    <t>風と花のホテル</t>
  </si>
  <si>
    <t>100R490</t>
    <phoneticPr fontId="1"/>
  </si>
  <si>
    <t>旅庵たちばな</t>
  </si>
  <si>
    <t>100P493</t>
    <phoneticPr fontId="1"/>
  </si>
  <si>
    <t>ペンションしずか</t>
  </si>
  <si>
    <t>100R508</t>
    <phoneticPr fontId="1"/>
  </si>
  <si>
    <t>清流旅館</t>
  </si>
  <si>
    <t>100P503</t>
    <phoneticPr fontId="1"/>
  </si>
  <si>
    <t>テラスハウスホステル</t>
  </si>
  <si>
    <t>100P534</t>
    <phoneticPr fontId="1"/>
  </si>
  <si>
    <t>ゲストハウスかわべ</t>
  </si>
  <si>
    <t>100P603</t>
    <phoneticPr fontId="1"/>
  </si>
  <si>
    <t>小山屋　B.B.</t>
  </si>
  <si>
    <t>●前回順位</t>
  </si>
  <si>
    <t>順位</t>
  </si>
  <si>
    <t>備考</t>
    <rPh sb="0" eb="2">
      <t>ビコウ</t>
    </rPh>
    <phoneticPr fontId="1"/>
  </si>
  <si>
    <t>7月オープン</t>
    <rPh sb="1" eb="2">
      <t>ガツ</t>
    </rPh>
    <phoneticPr fontId="1"/>
  </si>
  <si>
    <t>2月リニューアルオープン</t>
    <phoneticPr fontId="1"/>
  </si>
  <si>
    <t>里山高原地区 宿泊施設お客さま評価一覧（2022年度）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4" eb="2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</si>
</sst>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0_ "/>
    <numFmt numFmtId="178" formatCode="0.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0" xfId="1">
      <alignment vertical="center"/>
    </xf>
  </cellXfs>
  <cellStyles count="2">
    <cellStyle name="ハイパーリンク" xfId="1" builtinId="8"/>
    <cellStyle name="標準" xfId="0" builtinId="0"/>
  </cellStyles>
  <dxfs count="9">
    <dxf>
      <numFmt numFmtId="0" formatCode="General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7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総合上位</a:t>
            </a:r>
            <a:r>
              <a:rPr lang="en-US" sz="1200"/>
              <a:t>3</a:t>
            </a:r>
            <a:r>
              <a:rPr lang="ja-JP" sz="1200"/>
              <a:t>施設の評価比較</a:t>
            </a:r>
          </a:p>
        </c:rich>
      </c:tx>
      <c:layout>
        <c:manualLayout>
          <c:xMode val="edge"/>
          <c:yMode val="edge"/>
          <c:x val="0.32454212454212455"/>
          <c:y val="3.365069366329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918808225894839"/>
          <c:y val="0.27695238095238095"/>
          <c:w val="0.38626364012190784"/>
          <c:h val="0.60257127859017623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ランキング分析!$E$3:$J$3</c:f>
              <c:numCache>
                <c:formatCode>0.0_ </c:formatCode>
                <c:ptCount val="6"/>
                <c:pt idx="0">
                  <c:v>4.5999999999999996</c:v>
                </c:pt>
                <c:pt idx="1">
                  <c:v>4.8</c:v>
                </c:pt>
                <c:pt idx="2">
                  <c:v>4.8</c:v>
                </c:pt>
                <c:pt idx="3">
                  <c:v>4.5999999999999996</c:v>
                </c:pt>
                <c:pt idx="4">
                  <c:v>4.7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3-4AF1-84BD-02D711356392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ランキング分析!$E$4:$J$4</c:f>
              <c:numCache>
                <c:formatCode>0.0_ </c:formatCode>
                <c:ptCount val="6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4.5999999999999996</c:v>
                </c:pt>
                <c:pt idx="5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E3-4AF1-84BD-02D711356392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ランキング分析!$E$5:$J$5</c:f>
              <c:numCache>
                <c:formatCode>0.0_ </c:formatCode>
                <c:ptCount val="6"/>
                <c:pt idx="0">
                  <c:v>4.5</c:v>
                </c:pt>
                <c:pt idx="1">
                  <c:v>4.3</c:v>
                </c:pt>
                <c:pt idx="2">
                  <c:v>4.4000000000000004</c:v>
                </c:pt>
                <c:pt idx="3">
                  <c:v>4.3</c:v>
                </c:pt>
                <c:pt idx="4">
                  <c:v>4.5999999999999996</c:v>
                </c:pt>
                <c:pt idx="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AF1-84BD-02D711356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23871"/>
        <c:axId val="1967723039"/>
      </c:radarChart>
      <c:catAx>
        <c:axId val="196772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039"/>
        <c:crosses val="autoZero"/>
        <c:auto val="1"/>
        <c:lblAlgn val="ctr"/>
        <c:lblOffset val="100"/>
        <c:noMultiLvlLbl val="0"/>
      </c:catAx>
      <c:valAx>
        <c:axId val="196772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23070FB-9B86-6376-8314-9150199E6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B230C-F5B1-4AD5-B08A-C702C03BCBC2}" name="ランキング" displayName="ランキング" ref="A2:L15" totalsRowShown="0">
  <autoFilter ref="A2:L15" xr:uid="{00000000-0009-0000-0100-000003000000}"/>
  <sortState xmlns:xlrd2="http://schemas.microsoft.com/office/spreadsheetml/2017/richdata2" ref="A3:K15">
    <sortCondition descending="1" ref="D3:D15"/>
    <sortCondition descending="1" ref="E3:E15"/>
  </sortState>
  <tableColumns count="12">
    <tableColumn id="1" xr3:uid="{102A63C9-DCBA-450A-A21F-63148648A0A2}" name="コードNo."/>
    <tableColumn id="2" xr3:uid="{858DAF1C-6291-4F77-B731-95FEAEC0D751}" name="宿泊施設名"/>
    <tableColumn id="3" xr3:uid="{DFEE949D-0758-49FA-AFB8-D60B0276A2AE}" name="種別" dataDxfId="0">
      <calculatedColumnFormula>MID(ランキング[[#This Row],[コードNo.]],4,1)</calculatedColumnFormula>
    </tableColumn>
    <tableColumn id="4" xr3:uid="{C54AB6B7-5118-40B0-8D61-5099A1F289C9}" name="総合点" dataDxfId="8">
      <calculatedColumnFormula>AVERAGE(ランキング[[#This Row],[立地]:[サービス]])</calculatedColumnFormula>
    </tableColumn>
    <tableColumn id="5" xr3:uid="{D12152EA-66EF-436D-9233-02587C1AED5A}" name="立地" dataDxfId="7"/>
    <tableColumn id="6" xr3:uid="{C29C3DA1-405F-444F-A79F-096B0F729454}" name="部屋" dataDxfId="6"/>
    <tableColumn id="7" xr3:uid="{B2D4ACF3-0A7B-489E-A854-84AC6347B2E5}" name="風呂" dataDxfId="5"/>
    <tableColumn id="8" xr3:uid="{C09D37DB-DFBD-4123-9010-C3BD185B2DC5}" name="設備" dataDxfId="4"/>
    <tableColumn id="9" xr3:uid="{D2CBB01E-F7BC-45BC-A9D9-46188E3D368F}" name="食事" dataDxfId="3"/>
    <tableColumn id="10" xr3:uid="{8920B7E6-8009-4BE2-BB91-92C57F94DF58}" name="サービス" dataDxfId="2"/>
    <tableColumn id="11" xr3:uid="{0F961C2A-80A8-4D0B-814E-14EA6CAE6638}" name="前回順位"/>
    <tableColumn id="12" xr3:uid="{EF96C4D9-93EF-4CFC-A7C3-4053FDC226EE}" name="備考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xample.com/tabinoomoide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94FC-D42E-4A34-8345-BA80F1F1E815}">
  <sheetPr>
    <pageSetUpPr fitToPage="1"/>
  </sheetPr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375" bestFit="1" customWidth="1"/>
    <col min="3" max="3" width="7.5" bestFit="1" customWidth="1"/>
    <col min="4" max="10" width="11.375" customWidth="1"/>
    <col min="11" max="11" width="11.25" bestFit="1" customWidth="1"/>
    <col min="12" max="12" width="26" customWidth="1"/>
  </cols>
  <sheetData>
    <row r="1" spans="1:12" ht="24" x14ac:dyDescent="0.4">
      <c r="A1" s="6" t="s">
        <v>44</v>
      </c>
      <c r="E1" s="1"/>
      <c r="F1" t="s">
        <v>0</v>
      </c>
      <c r="I1" s="5" t="s">
        <v>1</v>
      </c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41</v>
      </c>
    </row>
    <row r="3" spans="1:12" x14ac:dyDescent="0.4">
      <c r="A3" t="s">
        <v>13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  <c r="L3" s="3"/>
    </row>
    <row r="4" spans="1:12" x14ac:dyDescent="0.4">
      <c r="A4" t="s">
        <v>15</v>
      </c>
      <c r="B4" s="7" t="s">
        <v>16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s="3" t="s">
        <v>43</v>
      </c>
    </row>
    <row r="5" spans="1:12" x14ac:dyDescent="0.4">
      <c r="A5" t="s">
        <v>17</v>
      </c>
      <c r="B5" t="s">
        <v>18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  <c r="L5" s="3"/>
    </row>
    <row r="6" spans="1:12" x14ac:dyDescent="0.4">
      <c r="A6" t="s">
        <v>19</v>
      </c>
      <c r="B6" t="s">
        <v>20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  <c r="L6" s="3"/>
    </row>
    <row r="7" spans="1:12" x14ac:dyDescent="0.4">
      <c r="A7" t="s">
        <v>21</v>
      </c>
      <c r="B7" t="s">
        <v>22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  <c r="L7" s="3"/>
    </row>
    <row r="8" spans="1:12" x14ac:dyDescent="0.4">
      <c r="A8" t="s">
        <v>23</v>
      </c>
      <c r="B8" t="s">
        <v>24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  <c r="L8" s="3"/>
    </row>
    <row r="9" spans="1:12" x14ac:dyDescent="0.4">
      <c r="A9" t="s">
        <v>25</v>
      </c>
      <c r="B9" t="s">
        <v>26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  <c r="L9" s="3"/>
    </row>
    <row r="10" spans="1:12" x14ac:dyDescent="0.4">
      <c r="A10" t="s">
        <v>27</v>
      </c>
      <c r="B10" t="s">
        <v>28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  <c r="L10" s="3"/>
    </row>
    <row r="11" spans="1:12" x14ac:dyDescent="0.4">
      <c r="A11" t="s">
        <v>29</v>
      </c>
      <c r="B11" t="s">
        <v>30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  <c r="L11" s="3"/>
    </row>
    <row r="12" spans="1:12" x14ac:dyDescent="0.4">
      <c r="A12" t="s">
        <v>31</v>
      </c>
      <c r="B12" t="s">
        <v>32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  <c r="L12" s="3"/>
    </row>
    <row r="13" spans="1:12" x14ac:dyDescent="0.4">
      <c r="A13" t="s">
        <v>33</v>
      </c>
      <c r="B13" t="s">
        <v>34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  <c r="L13" s="3"/>
    </row>
    <row r="14" spans="1:12" x14ac:dyDescent="0.4">
      <c r="A14" t="s">
        <v>35</v>
      </c>
      <c r="B14" t="s">
        <v>36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  <c r="L14" s="3"/>
    </row>
    <row r="15" spans="1:12" x14ac:dyDescent="0.4">
      <c r="A15" t="s">
        <v>37</v>
      </c>
      <c r="B15" t="s">
        <v>38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s="3" t="s">
        <v>42</v>
      </c>
    </row>
  </sheetData>
  <phoneticPr fontId="1"/>
  <hyperlinks>
    <hyperlink ref="B4" r:id="rId1" tooltip="2022年リニューアル" xr:uid="{F87DC2E3-C393-4805-B7F4-62234DDCB1D2}"/>
  </hyperlinks>
  <pageMargins left="0.7" right="0.7" top="0.75" bottom="0.75" header="0.3" footer="0.3"/>
  <pageSetup paperSize="9" scale="74" fitToHeight="0" orientation="landscape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3820-75F5-48C5-894D-3B0C150C662F}">
  <dimension ref="A1:B13"/>
  <sheetViews>
    <sheetView workbookViewId="0"/>
  </sheetViews>
  <sheetFormatPr defaultRowHeight="18.75" x14ac:dyDescent="0.4"/>
  <cols>
    <col min="2" max="2" width="21.375" bestFit="1" customWidth="1"/>
  </cols>
  <sheetData>
    <row r="1" spans="1:2" x14ac:dyDescent="0.4">
      <c r="A1" t="s">
        <v>39</v>
      </c>
    </row>
    <row r="2" spans="1:2" x14ac:dyDescent="0.4">
      <c r="A2" s="4" t="s">
        <v>40</v>
      </c>
      <c r="B2" s="4" t="s">
        <v>3</v>
      </c>
    </row>
    <row r="3" spans="1:2" x14ac:dyDescent="0.4">
      <c r="A3">
        <v>1</v>
      </c>
      <c r="B3" t="s">
        <v>14</v>
      </c>
    </row>
    <row r="4" spans="1:2" x14ac:dyDescent="0.4">
      <c r="A4">
        <v>2</v>
      </c>
      <c r="B4" t="s">
        <v>18</v>
      </c>
    </row>
    <row r="5" spans="1:2" x14ac:dyDescent="0.4">
      <c r="A5">
        <v>3</v>
      </c>
      <c r="B5" t="s">
        <v>32</v>
      </c>
    </row>
    <row r="6" spans="1:2" x14ac:dyDescent="0.4">
      <c r="A6">
        <v>4</v>
      </c>
      <c r="B6" t="s">
        <v>20</v>
      </c>
    </row>
    <row r="7" spans="1:2" x14ac:dyDescent="0.4">
      <c r="A7">
        <v>5</v>
      </c>
      <c r="B7" t="s">
        <v>26</v>
      </c>
    </row>
    <row r="8" spans="1:2" x14ac:dyDescent="0.4">
      <c r="A8">
        <v>6</v>
      </c>
      <c r="B8" t="s">
        <v>22</v>
      </c>
    </row>
    <row r="9" spans="1:2" x14ac:dyDescent="0.4">
      <c r="A9">
        <v>7</v>
      </c>
      <c r="B9" t="s">
        <v>36</v>
      </c>
    </row>
    <row r="10" spans="1:2" x14ac:dyDescent="0.4">
      <c r="A10">
        <v>8</v>
      </c>
      <c r="B10" t="s">
        <v>28</v>
      </c>
    </row>
    <row r="11" spans="1:2" x14ac:dyDescent="0.4">
      <c r="A11">
        <v>9</v>
      </c>
      <c r="B11" t="s">
        <v>30</v>
      </c>
    </row>
    <row r="12" spans="1:2" x14ac:dyDescent="0.4">
      <c r="A12">
        <v>10</v>
      </c>
      <c r="B12" t="s">
        <v>24</v>
      </c>
    </row>
    <row r="13" spans="1:2" x14ac:dyDescent="0.4">
      <c r="A13">
        <v>11</v>
      </c>
      <c r="B13" t="s">
        <v>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ランキング分析</vt:lpstr>
      <vt:lpstr>前回順位</vt:lpstr>
      <vt:lpstr>回収数</vt:lpstr>
      <vt:lpstr>前回順位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2022-12-15T03:45:57Z</cp:lastPrinted>
  <dcterms:created xsi:type="dcterms:W3CDTF">2022-10-05T08:04:02Z</dcterms:created>
  <dcterms:modified xsi:type="dcterms:W3CDTF">2022-12-22T03:55:23Z</dcterms:modified>
</cp:coreProperties>
</file>