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007C0681-F7F3-4C69-9B0A-FC6B58EB3D62}" xr6:coauthVersionLast="47" xr6:coauthVersionMax="47" xr10:uidLastSave="{00000000-0000-0000-0000-000000000000}"/>
  <bookViews>
    <workbookView xWindow="-120" yWindow="-120" windowWidth="20730" windowHeight="11760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<sst xmlns="http://schemas.openxmlformats.org/spreadsheetml/2006/main" count="60" uniqueCount="48">
  <si>
    <t>アンケート回収数:15,329</t>
    <rPh sb="5" eb="7">
      <t>カイシュウ</t>
    </rPh>
    <rPh sb="7" eb="8">
      <t>スウ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</si>
  <si>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</si>
  <si>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</si>
  <si>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</si>
  <si>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</si>
  <si>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</si>
  <si>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</si>
  <si>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</si>
  <si>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</si>
  <si>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</si>
  <si>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</si>
  <si>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</si>
  <si>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</si>
  <si>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100R439</t>
    <phoneticPr fontId="2"/>
  </si>
  <si>
    <t>旅籠　さかのや</t>
  </si>
  <si>
    <t>100H550</t>
    <phoneticPr fontId="2"/>
  </si>
  <si>
    <t>ホテル旅の思い出</t>
  </si>
  <si>
    <t>100R481</t>
    <phoneticPr fontId="2"/>
  </si>
  <si>
    <t>緑旅館</t>
  </si>
  <si>
    <t>100H512</t>
    <phoneticPr fontId="2"/>
  </si>
  <si>
    <t>ホテルグリーンブルー</t>
  </si>
  <si>
    <t>100H533</t>
    <phoneticPr fontId="2"/>
  </si>
  <si>
    <t>虹のホテル</t>
  </si>
  <si>
    <t>100R502</t>
    <phoneticPr fontId="2"/>
  </si>
  <si>
    <t>あさのや旅館</t>
  </si>
  <si>
    <t>100H496</t>
    <phoneticPr fontId="2"/>
  </si>
  <si>
    <t>風と花のホテル</t>
  </si>
  <si>
    <t>100R490</t>
    <phoneticPr fontId="2"/>
  </si>
  <si>
    <t>旅庵たちばな</t>
  </si>
  <si>
    <t>100P493</t>
    <phoneticPr fontId="2"/>
  </si>
  <si>
    <t>ペンションしずか</t>
  </si>
  <si>
    <t>100R508</t>
    <phoneticPr fontId="2"/>
  </si>
  <si>
    <t>清流旅館</t>
  </si>
  <si>
    <t>100P503</t>
    <phoneticPr fontId="2"/>
  </si>
  <si>
    <t>テラスハウスホステル</t>
  </si>
  <si>
    <t>100P534</t>
    <phoneticPr fontId="2"/>
  </si>
  <si>
    <t>ゲストハウスかわべ</t>
  </si>
  <si>
    <t>100P603</t>
    <phoneticPr fontId="2"/>
  </si>
  <si>
    <t>小山屋　B.B.</t>
  </si>
  <si>
    <t>●前回順位</t>
  </si>
  <si>
    <t>●アンケート回収数</t>
    <rPh sb="6" eb="8">
      <t>カイシュウ</t>
    </rPh>
    <rPh sb="8" eb="9">
      <t>スウ</t>
    </rPh>
    <phoneticPr fontId="2"/>
  </si>
  <si>
    <t>順位</t>
  </si>
  <si>
    <t>2022年度</t>
    <rPh sb="4" eb="6">
      <t>ネンド</t>
    </rPh>
    <phoneticPr fontId="2"/>
  </si>
  <si>
    <t>備考</t>
    <rPh sb="0" eb="2">
      <t>ビコウ</t>
    </rPh>
    <phoneticPr fontId="2"/>
  </si>
  <si>
    <t>7月オープン</t>
    <rPh sb="1" eb="2">
      <t>ガツ</t>
    </rPh>
    <phoneticPr fontId="2"/>
  </si>
  <si>
    <t>2021年度</t>
    <rPh sb="4" eb="6">
      <t>ネンド</t>
    </rPh>
    <phoneticPr fontId="2"/>
  </si>
  <si>
    <t>2月リニューアルオープン</t>
    <phoneticPr fontId="2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</si>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</sst>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5" fillId="0" borderId="0" xfId="2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9"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ランキング分析!$E$2</c:f>
              <c:strCache>
                <c:ptCount val="1"/>
                <c:pt idx="0">
                  <c:v>立地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ランキング分析!$E$3:$E$5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4.8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ランキング分析!$F$2</c:f>
              <c:strCache>
                <c:ptCount val="1"/>
                <c:pt idx="0">
                  <c:v>部屋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ランキング分析!$F$3:$F$5</c:f>
              <c:numCache>
                <c:formatCode>0.0_ </c:formatCode>
                <c:ptCount val="3"/>
                <c:pt idx="0">
                  <c:v>4.8</c:v>
                </c:pt>
                <c:pt idx="1">
                  <c:v>4.8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ランキング分析!$G$2</c:f>
              <c:strCache>
                <c:ptCount val="1"/>
                <c:pt idx="0">
                  <c:v>風呂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ランキング分析!$G$3:$G$5</c:f>
              <c:numCache>
                <c:formatCode>0.0_ </c:formatCode>
                <c:ptCount val="3"/>
                <c:pt idx="0">
                  <c:v>4.8</c:v>
                </c:pt>
                <c:pt idx="1">
                  <c:v>4.5999999999999996</c:v>
                </c:pt>
                <c:pt idx="2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ser>
          <c:idx val="3"/>
          <c:order val="3"/>
          <c:tx>
            <c:strRef>
              <c:f>ランキング分析!$H$2</c:f>
              <c:strCache>
                <c:ptCount val="1"/>
                <c:pt idx="0">
                  <c:v>設備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ランキング分析!$H$3:$H$5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4.7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15-440E-AE2C-288457AF6134}"/>
            </c:ext>
          </c:extLst>
        </c:ser>
        <c:ser>
          <c:idx val="4"/>
          <c:order val="4"/>
          <c:tx>
            <c:strRef>
              <c:f>ランキング分析!$I$2</c:f>
              <c:strCache>
                <c:ptCount val="1"/>
                <c:pt idx="0">
                  <c:v>食事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ランキング分析!$I$3:$I$5</c:f>
              <c:numCache>
                <c:formatCode>0.0_ </c:formatCode>
                <c:ptCount val="3"/>
                <c:pt idx="0">
                  <c:v>4.7</c:v>
                </c:pt>
                <c:pt idx="1">
                  <c:v>4.5999999999999996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15-440E-AE2C-288457AF6134}"/>
            </c:ext>
          </c:extLst>
        </c:ser>
        <c:ser>
          <c:idx val="5"/>
          <c:order val="5"/>
          <c:tx>
            <c:strRef>
              <c:f>ランキング分析!$J$2</c:f>
              <c:strCache>
                <c:ptCount val="1"/>
                <c:pt idx="0">
                  <c:v>サービス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ランキング分析!$J$3:$J$5</c:f>
              <c:numCache>
                <c:formatCode>0.0_ </c:formatCode>
                <c:ptCount val="3"/>
                <c:pt idx="0">
                  <c:v>4.8</c:v>
                </c:pt>
                <c:pt idx="1">
                  <c:v>4.3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15-440E-AE2C-288457AF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8"/>
    <tableColumn id="4" xr3:uid="{C54AB6B7-5118-40B0-8D61-5099A1F289C9}" name="総合点" dataDxfId="7">
      <calculatedColumnFormula>AVERAGE(ランキング[[#This Row],[立地]:[サービス]])</calculatedColumnFormula>
    </tableColumn>
    <tableColumn id="5" xr3:uid="{D12152EA-66EF-436D-9233-02587C1AED5A}" name="立地" dataDxfId="6"/>
    <tableColumn id="6" xr3:uid="{C29C3DA1-405F-444F-A79F-096B0F729454}" name="部屋" dataDxfId="5"/>
    <tableColumn id="7" xr3:uid="{B2D4ACF3-0A7B-489E-A854-84AC6347B2E5}" name="風呂" dataDxfId="4"/>
    <tableColumn id="8" xr3:uid="{C09D37DB-DFBD-4123-9010-C3BD185B2DC5}" name="設備" dataDxfId="3"/>
    <tableColumn id="9" xr3:uid="{D2CBB01E-F7BC-45BC-A9D9-46188E3D368F}" name="食事" dataDxfId="2"/>
    <tableColumn id="10" xr3:uid="{8920B7E6-8009-4BE2-BB91-92C57F94DF58}" name="サービス" dataDxfId="1"/>
    <tableColumn id="11" xr3:uid="{0F961C2A-80A8-4D0B-814E-14EA6CAE6638}" name="前回順位"/>
    <tableColumn id="12" xr3:uid="{EF96C4D9-93EF-4CFC-A7C3-4053FDC226EE}" name="備考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7" t="s">
        <v>47</v>
      </c>
      <c r="E1" s="1"/>
      <c r="F1" t="s">
        <v>0</v>
      </c>
      <c r="I1" s="6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43</v>
      </c>
    </row>
    <row r="3" spans="1:12" x14ac:dyDescent="0.4">
      <c r="A3" t="s">
        <v>13</v>
      </c>
      <c r="B3" t="s">
        <v>14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8" t="s">
        <v>16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46</v>
      </c>
    </row>
    <row r="5" spans="1:12" x14ac:dyDescent="0.4">
      <c r="A5" t="s">
        <v>17</v>
      </c>
      <c r="B5" t="s">
        <v>18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44</v>
      </c>
    </row>
  </sheetData>
  <phoneticPr fontId="2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F13"/>
  <sheetViews>
    <sheetView workbookViewId="0"/>
  </sheetViews>
  <sheetFormatPr defaultRowHeight="18.75" x14ac:dyDescent="0.4"/>
  <cols>
    <col min="2" max="2" width="21.375" bestFit="1" customWidth="1"/>
  </cols>
  <sheetData>
    <row r="1" spans="1:6" x14ac:dyDescent="0.4">
      <c r="A1" t="s">
        <v>39</v>
      </c>
      <c r="E1" t="s">
        <v>40</v>
      </c>
    </row>
    <row r="2" spans="1:6" x14ac:dyDescent="0.4">
      <c r="A2" s="4" t="s">
        <v>41</v>
      </c>
      <c r="B2" s="4" t="s">
        <v>3</v>
      </c>
      <c r="E2" t="s">
        <v>42</v>
      </c>
      <c r="F2" s="5">
        <v>15329</v>
      </c>
    </row>
    <row r="3" spans="1:6" x14ac:dyDescent="0.4">
      <c r="A3">
        <v>1</v>
      </c>
      <c r="B3" t="s">
        <v>14</v>
      </c>
      <c r="E3" t="s">
        <v>45</v>
      </c>
      <c r="F3" s="5">
        <v>12487</v>
      </c>
    </row>
    <row r="4" spans="1:6" x14ac:dyDescent="0.4">
      <c r="A4">
        <v>2</v>
      </c>
      <c r="B4" t="s">
        <v>18</v>
      </c>
    </row>
    <row r="5" spans="1:6" x14ac:dyDescent="0.4">
      <c r="A5">
        <v>3</v>
      </c>
      <c r="B5" t="s">
        <v>32</v>
      </c>
    </row>
    <row r="6" spans="1:6" x14ac:dyDescent="0.4">
      <c r="A6">
        <v>4</v>
      </c>
      <c r="B6" t="s">
        <v>20</v>
      </c>
    </row>
    <row r="7" spans="1:6" x14ac:dyDescent="0.4">
      <c r="A7">
        <v>5</v>
      </c>
      <c r="B7" t="s">
        <v>26</v>
      </c>
    </row>
    <row r="8" spans="1:6" x14ac:dyDescent="0.4">
      <c r="A8">
        <v>6</v>
      </c>
      <c r="B8" t="s">
        <v>22</v>
      </c>
    </row>
    <row r="9" spans="1:6" x14ac:dyDescent="0.4">
      <c r="A9">
        <v>7</v>
      </c>
      <c r="B9" t="s">
        <v>36</v>
      </c>
    </row>
    <row r="10" spans="1:6" x14ac:dyDescent="0.4">
      <c r="A10">
        <v>8</v>
      </c>
      <c r="B10" t="s">
        <v>28</v>
      </c>
    </row>
    <row r="11" spans="1:6" x14ac:dyDescent="0.4">
      <c r="A11">
        <v>9</v>
      </c>
      <c r="B11" t="s">
        <v>30</v>
      </c>
    </row>
    <row r="12" spans="1:6" x14ac:dyDescent="0.4">
      <c r="A12">
        <v>10</v>
      </c>
      <c r="B12" t="s">
        <v>24</v>
      </c>
    </row>
    <row r="13" spans="1:6" x14ac:dyDescent="0.4">
      <c r="A13">
        <v>11</v>
      </c>
      <c r="B13" t="s">
        <v>34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2022-12-22T03:49:30Z</dcterms:modified>
</cp:coreProperties>
</file>